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<sst xmlns="http://schemas.openxmlformats.org/spreadsheetml/2006/main" count="2723" uniqueCount="2073">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</sst>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Симеоновград</v>
      </c>
      <c r="C2" s="1675"/>
      <c r="D2" s="1676"/>
      <c r="E2" s="1019"/>
      <c r="F2" s="1020">
        <f>+OTCHET!H9</f>
        <v>0</v>
      </c>
      <c r="G2" s="1021" t="str">
        <f>+OTCHET!F12</f>
        <v>7607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H6" sqref="H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1962</v>
      </c>
      <c r="C9" s="1774"/>
      <c r="D9" s="1775"/>
      <c r="E9" s="115">
        <v>43466</v>
      </c>
      <c r="F9" s="116">
        <v>43799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Симеоновград</v>
      </c>
      <c r="C12" s="1777"/>
      <c r="D12" s="1778"/>
      <c r="E12" s="118" t="s">
        <v>965</v>
      </c>
      <c r="F12" s="1586" t="s">
        <v>1628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2054</v>
      </c>
      <c r="F19" s="1755"/>
      <c r="G19" s="1755"/>
      <c r="H19" s="1756"/>
      <c r="I19" s="1760" t="s">
        <v>2055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Симеоновград</v>
      </c>
      <c r="C176" s="1786"/>
      <c r="D176" s="1787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Симеоновград</v>
      </c>
      <c r="C179" s="1777"/>
      <c r="D179" s="177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2056</v>
      </c>
      <c r="F183" s="1755"/>
      <c r="G183" s="1755"/>
      <c r="H183" s="1756"/>
      <c r="I183" s="1763" t="s">
        <v>2057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Симеоновград</v>
      </c>
      <c r="C350" s="1786"/>
      <c r="D350" s="1787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Симеоновград</v>
      </c>
      <c r="C353" s="1777"/>
      <c r="D353" s="177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2058</v>
      </c>
      <c r="F357" s="1767"/>
      <c r="G357" s="1767"/>
      <c r="H357" s="176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Симеоновград</v>
      </c>
      <c r="C435" s="1786"/>
      <c r="D435" s="1787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Симеоновград</v>
      </c>
      <c r="C438" s="1777"/>
      <c r="D438" s="177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2060</v>
      </c>
      <c r="F442" s="1755"/>
      <c r="G442" s="1755"/>
      <c r="H442" s="175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Симеоновград</v>
      </c>
      <c r="C451" s="1786"/>
      <c r="D451" s="1787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Симеоновград</v>
      </c>
      <c r="C454" s="1777"/>
      <c r="D454" s="177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2062</v>
      </c>
      <c r="F458" s="1758"/>
      <c r="G458" s="1758"/>
      <c r="H458" s="1759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2051</v>
      </c>
      <c r="M23" s="1755"/>
      <c r="N23" s="1755"/>
      <c r="O23" s="1756"/>
      <c r="P23" s="1763" t="s">
        <v>2052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2019-12-09T08:18:31Z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